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530" windowHeight="14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<sst xmlns="http://schemas.openxmlformats.org/spreadsheetml/2006/main" count="352" uniqueCount="253">
  <si>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</si>
  <si>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</si>
  <si>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</si>
  <si>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</si>
  <si>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</si>
  <si>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</si>
  <si>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</si>
  <si>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</si>
  <si>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</si>
  <si>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</si>
  <si>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</si>
  <si>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</si>
  <si>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</si>
  <si>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</si>
  <si>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</si>
  <si>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</si>
  <si>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</si>
  <si>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</si>
  <si>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</si>
  <si>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</si>
  <si>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</si>
  <si>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</si>
  <si>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</si>
  <si>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</si>
  <si>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</si>
  <si>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</si>
  <si>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</si>
  <si>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</si>
  <si>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</si>
  <si>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</si>
  <si>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</si>
  <si>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</si>
  <si>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</si>
  <si>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</si>
  <si>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</si>
  <si>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</si>
  <si>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</si>
  <si>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</si>
  <si>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</si>
  <si>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</si>
  <si>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</si>
  <si>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</si>
  <si>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</si>
  <si>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</si>
  <si>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</si>
  <si>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</si>
  <si>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</si>
  <si>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</si>
  <si>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</si>
  <si>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</si>
  <si>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</si>
  <si>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</si>
  <si>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</si>
  <si>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</si>
  <si>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</si>
  <si>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</si>
  <si>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</si>
  <si>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</si>
  <si>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</si>
  <si>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</si>
  <si>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</si>
  <si>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</si>
  <si>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</si>
  <si>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</si>
  <si>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</si>
  <si>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</si>
  <si>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</si>
  <si>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</si>
  <si>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</si>
  <si>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</si>
  <si>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</si>
  <si>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</si>
  <si>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</si>
  <si>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</si>
  <si>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</si>
  <si>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</si>
  <si>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</si>
  <si>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</si>
  <si>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</si>
  <si>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</si>
  <si>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</si>
  <si>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</si>
  <si>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</si>
  <si>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</si>
  <si>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</si>
  <si>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</si>
  <si>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</si>
  <si>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</si>
  <si>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</si>
  <si>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</si>
  <si>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</si>
  <si>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</si>
  <si>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</si>
  <si>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</si>
  <si>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</si>
  <si>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</si>
  <si>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</si>
  <si>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</si>
  <si>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</si>
  <si>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</si>
  <si>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</si>
  <si>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</si>
  <si>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</si>
  <si>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</si>
  <si>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</si>
  <si>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</si>
  <si>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</si>
  <si>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</si>
  <si>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</si>
  <si>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</si>
  <si>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</si>
  <si>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</si>
  <si>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</si>
  <si>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</si>
  <si>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</si>
  <si>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</si>
  <si>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</si>
  <si>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</si>
  <si>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</si>
  <si>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</si>
  <si>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</si>
  <si>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</si>
  <si>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</si>
  <si>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</si>
  <si>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</si>
  <si>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</si>
  <si>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</si>
  <si>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</si>
  <si>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</si>
  <si>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</si>
  <si>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</si>
  <si>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</si>
  <si>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</si>
  <si>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</si>
  <si>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</si>
  <si>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</si>
  <si>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</si>
  <si>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</si>
  <si>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</si>
  <si>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</si>
  <si>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</si>
  <si>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</si>
  <si>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</si>
  <si>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</si>
  <si>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</si>
  <si>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</si>
  <si>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</si>
  <si>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</si>
  <si>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</si>
  <si>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</si>
  <si>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</si>
  <si>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</si>
  <si>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</si>
  <si>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</si>
  <si>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</si>
  <si>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</si>
  <si>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</si>
  <si>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</si>
  <si>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</si>
  <si>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</si>
  <si>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</si>
  <si>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</si>
  <si>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</si>
  <si>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</si>
  <si>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</si>
  <si>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</si>
  <si>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</si>
  <si>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</si>
  <si>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</si>
  <si>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</si>
  <si>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</si>
  <si>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</si>
  <si>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</si>
  <si>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</si>
  <si>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</si>
  <si>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</si>
  <si>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</si>
  <si>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</si>
  <si>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</si>
  <si>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</si>
  <si>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</si>
  <si>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</si>
  <si>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</si>
  <si>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</si>
  <si>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</si>
  <si>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</si>
  <si>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</si>
  <si>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</si>
  <si>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</si>
  <si>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</si>
  <si>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</si>
  <si>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</si>
  <si>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</si>
  <si>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</si>
  <si>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</si>
  <si>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</si>
  <si>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</si>
  <si>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</si>
  <si>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</si>
  <si>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</si>
  <si>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</si>
  <si>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</si>
  <si>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</si>
  <si>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</si>
  <si>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</si>
  <si>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</si>
  <si>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</si>
  <si>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</si>
  <si>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</si>
  <si>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</si>
  <si>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</si>
  <si>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</si>
  <si>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</si>
  <si>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</si>
  <si>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</si>
  <si>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</si>
  <si>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</si>
  <si>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</si>
  <si>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</si>
  <si>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</si>
  <si>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</si>
  <si>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</si>
  <si>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</si>
  <si>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</si>
  <si>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</si>
  <si>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</si>
  <si>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</si>
  <si>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</si>
  <si>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</si>
  <si>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</si>
  <si>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</si>
  <si>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</si>
  <si>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</si>
  <si>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</si>
  <si>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</si>
  <si>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</si>
  <si>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</si>
  <si>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</si>
  <si>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</si>
  <si>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</si>
  <si>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</si>
  <si>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</si>
  <si>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</si>
  <si>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</si>
  <si>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</si>
  <si>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</si>
  <si>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</si>
  <si>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</si>
  <si>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</si>
  <si>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</si>
  <si>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XS1591674459</t>
  </si>
  <si>
    <t>A1</t>
  </si>
  <si>
    <t>Monthly Investor Report as at 31 October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</si>
</sst>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5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22100152"/>
        <c:axId val="64683641"/>
      </c:bar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1"/>
        <c:lblOffset val="50"/>
        <c:tickLblSkip val="1"/>
        <c:noMultiLvlLbl val="0"/>
      </c:catAx>
      <c:valAx>
        <c:axId val="6468364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0015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25866452"/>
        <c:axId val="31471477"/>
      </c:bar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471477"/>
        <c:crosses val="autoZero"/>
        <c:auto val="1"/>
        <c:lblOffset val="50"/>
        <c:tickLblSkip val="1"/>
        <c:noMultiLvlLbl val="0"/>
      </c:catAx>
      <c:valAx>
        <c:axId val="3147147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14807838"/>
        <c:axId val="66161679"/>
      </c:bar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161679"/>
        <c:crosses val="autoZero"/>
        <c:auto val="1"/>
        <c:lblOffset val="50"/>
        <c:tickLblSkip val="1"/>
        <c:noMultiLvlLbl val="0"/>
      </c:catAx>
      <c:valAx>
        <c:axId val="6616167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58584200"/>
        <c:axId val="57495753"/>
      </c:bar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8420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Sheet1!$E$263:$E$269</c:f>
              <c:strCache/>
            </c:strRef>
          </c:cat>
          <c:val>
            <c:numRef>
              <c:f>Sheet1!$I$263:$I$269</c:f>
              <c:numCache/>
            </c:numRef>
          </c:val>
        </c:ser>
        <c:axId val="47699730"/>
        <c:axId val="26644387"/>
      </c:bar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9973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87"/>
          <c:w val="0.614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7215"/>
          <c:w val="0.471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3539"/>
        <c:crosses val="autoZero"/>
        <c:auto val="1"/>
        <c:lblOffset val="50"/>
        <c:tickLblSkip val="1"/>
        <c:noMultiLvlLbl val="0"/>
      </c:catAx>
      <c:valAx>
        <c:axId val="4883539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3951852"/>
        <c:axId val="60022349"/>
      </c:bar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185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3330230"/>
        <c:axId val="29972071"/>
      </c:barChart>
      <c:catAx>
        <c:axId val="3330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 val="autoZero"/>
        <c:auto val="1"/>
        <c:lblOffset val="50"/>
        <c:tickLblSkip val="1"/>
        <c:noMultiLvlLbl val="0"/>
      </c:catAx>
      <c:valAx>
        <c:axId val="2997207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023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1313184"/>
        <c:axId val="11818657"/>
      </c:bar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autoZero"/>
        <c:auto val="1"/>
        <c:lblOffset val="50"/>
        <c:tickLblSkip val="1"/>
        <c:noMultiLvlLbl val="0"/>
      </c:catAx>
      <c:valAx>
        <c:axId val="1181865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31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260</xdr:row>
      <xdr:rowOff>76200</xdr:rowOff>
    </xdr:from>
    <xdr:to>
      <xdr:col>18</xdr:col>
      <xdr:colOff>19050</xdr:colOff>
      <xdr:row>269</xdr:row>
      <xdr:rowOff>85725</xdr:rowOff>
    </xdr:to>
    <xdr:graphicFrame>
      <xdr:nvGraphicFramePr>
        <xdr:cNvPr id="14" name="Chart 20"/>
        <xdr:cNvGraphicFramePr/>
      </xdr:nvGraphicFramePr>
      <xdr:xfrm>
        <a:off x="12182475" y="41738550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4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252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251</v>
      </c>
    </row>
    <row r="16" spans="8:10" ht="12.75">
      <c r="H16" s="27"/>
      <c r="I16" s="5"/>
      <c r="J16" s="5"/>
    </row>
    <row r="17" spans="4:10" ht="12.75">
      <c r="D17" s="25"/>
      <c r="E17" s="25" t="s">
        <v>226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162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249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163</v>
      </c>
      <c r="C26" s="99" t="s">
        <v>164</v>
      </c>
      <c r="D26" s="30"/>
      <c r="E26" s="100" t="s">
        <v>2</v>
      </c>
      <c r="F26" s="101"/>
      <c r="G26" s="101"/>
      <c r="H26" s="102" t="s">
        <v>165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166</v>
      </c>
      <c r="C27" s="99" t="s">
        <v>167</v>
      </c>
      <c r="D27" s="32"/>
      <c r="E27" s="33" t="s">
        <v>16</v>
      </c>
      <c r="F27" s="34"/>
      <c r="G27" s="34"/>
      <c r="H27" s="35" t="s">
        <v>168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169</v>
      </c>
      <c r="C28" s="99" t="s">
        <v>170</v>
      </c>
      <c r="D28" s="32"/>
      <c r="E28" s="33" t="s">
        <v>18</v>
      </c>
      <c r="F28" s="34"/>
      <c r="G28" s="34"/>
      <c r="H28" s="35" t="s">
        <v>171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172</v>
      </c>
      <c r="C29" s="99" t="s">
        <v>173</v>
      </c>
      <c r="D29" s="32"/>
      <c r="E29" s="33" t="s">
        <v>20</v>
      </c>
      <c r="F29" s="34"/>
      <c r="G29" s="34"/>
      <c r="H29" s="35" t="s">
        <v>174</v>
      </c>
      <c r="I29" s="34"/>
      <c r="J29" s="34"/>
      <c r="K29" s="33" t="s">
        <v>21</v>
      </c>
      <c r="L29" s="34"/>
      <c r="M29" s="34"/>
      <c r="N29" s="34"/>
      <c r="O29" s="35" t="s">
        <v>168</v>
      </c>
      <c r="P29" s="34"/>
      <c r="Q29" s="34"/>
      <c r="R29" s="36"/>
    </row>
    <row r="30" spans="2:18" ht="12.75">
      <c r="B30" s="29" t="s">
        <v>175</v>
      </c>
      <c r="C30" s="99" t="s">
        <v>176</v>
      </c>
      <c r="D30" s="37"/>
      <c r="E30" s="38" t="s">
        <v>22</v>
      </c>
      <c r="F30" s="39"/>
      <c r="G30" s="39"/>
      <c r="H30" s="40" t="s">
        <v>168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177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43039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43009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43039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42834</v>
      </c>
    </row>
    <row r="39" spans="2:11" ht="12.75">
      <c r="B39" s="1">
        <v>2</v>
      </c>
      <c r="D39" s="34"/>
      <c r="E39" s="34" t="s">
        <v>178</v>
      </c>
      <c r="F39" s="34"/>
      <c r="G39" s="34"/>
      <c r="H39" s="34"/>
      <c r="I39" s="34"/>
      <c r="J39" s="34"/>
      <c r="K39" s="49">
        <v>6026925451.73</v>
      </c>
    </row>
    <row r="40" spans="4:16" ht="12.75">
      <c r="D40" s="34"/>
      <c r="E40" s="50" t="s">
        <v>179</v>
      </c>
      <c r="F40" s="50"/>
      <c r="G40" s="50"/>
      <c r="H40" s="50"/>
      <c r="I40" s="50"/>
      <c r="J40" s="50"/>
      <c r="K40" s="51">
        <v>1473074548.2700005</v>
      </c>
      <c r="O40" s="103"/>
      <c r="P40" s="2" t="s">
        <v>0</v>
      </c>
    </row>
    <row r="41" spans="2:11" ht="12.75">
      <c r="B41" s="1">
        <v>3</v>
      </c>
      <c r="D41" s="34"/>
      <c r="E41" s="34" t="s">
        <v>180</v>
      </c>
      <c r="F41" s="34"/>
      <c r="G41" s="34"/>
      <c r="H41" s="34"/>
      <c r="I41" s="34"/>
      <c r="J41" s="34"/>
      <c r="K41" s="49">
        <v>140704.24083041522</v>
      </c>
    </row>
    <row r="42" spans="2:11" ht="12.75">
      <c r="B42" s="1">
        <v>4</v>
      </c>
      <c r="D42" s="34"/>
      <c r="E42" s="34" t="s">
        <v>181</v>
      </c>
      <c r="F42" s="34"/>
      <c r="G42" s="34"/>
      <c r="H42" s="34"/>
      <c r="I42" s="34"/>
      <c r="J42" s="34"/>
      <c r="K42" s="49">
        <v>1432401.82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0.5393346355578217</v>
      </c>
      <c r="T43" s="14"/>
    </row>
    <row r="44" spans="2:20" ht="12.75" hidden="1">
      <c r="B44" s="1">
        <v>813</v>
      </c>
      <c r="D44" s="34"/>
      <c r="E44" s="34" t="s">
        <v>231</v>
      </c>
      <c r="F44" s="34"/>
      <c r="G44" s="34"/>
      <c r="H44" s="34"/>
      <c r="I44" s="34"/>
      <c r="J44" s="34"/>
      <c r="K44" s="53">
        <v>0.5209222274492252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0.5209222274492252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227</v>
      </c>
      <c r="F46" s="34"/>
      <c r="G46" s="34"/>
      <c r="H46" s="34"/>
      <c r="I46" s="34"/>
      <c r="J46" s="34"/>
      <c r="K46" s="53">
        <v>0.3889808025545286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0.048814707263593354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49.09930845263574</v>
      </c>
    </row>
    <row r="49" spans="2:11" ht="12.75">
      <c r="B49" s="1">
        <v>11</v>
      </c>
      <c r="D49" s="34"/>
      <c r="E49" s="34" t="s">
        <v>182</v>
      </c>
      <c r="F49" s="34"/>
      <c r="G49" s="34"/>
      <c r="H49" s="34"/>
      <c r="I49" s="34"/>
      <c r="J49" s="34"/>
      <c r="K49" s="49">
        <v>265.7238718687416</v>
      </c>
    </row>
    <row r="50" spans="2:11" ht="12.75">
      <c r="B50" s="1">
        <v>12</v>
      </c>
      <c r="D50" s="34"/>
      <c r="E50" s="34" t="s">
        <v>183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184</v>
      </c>
      <c r="F51" s="34"/>
      <c r="G51" s="34"/>
      <c r="H51" s="34"/>
      <c r="I51" s="34"/>
      <c r="J51" s="34"/>
      <c r="K51" s="49">
        <v>22.1436559890618</v>
      </c>
    </row>
    <row r="52" spans="4:11" ht="12.75">
      <c r="D52" s="34"/>
      <c r="E52" s="34" t="s">
        <v>185</v>
      </c>
      <c r="F52" s="34"/>
      <c r="G52" s="34"/>
      <c r="H52" s="34"/>
      <c r="I52" s="34"/>
      <c r="J52" s="34"/>
      <c r="K52" s="106">
        <v>3.950756251592413</v>
      </c>
    </row>
    <row r="53" spans="4:11" ht="12.75">
      <c r="D53" s="34"/>
      <c r="E53" s="34" t="s">
        <v>186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228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232</v>
      </c>
      <c r="F59" s="34"/>
      <c r="G59" s="34"/>
      <c r="H59" s="34"/>
      <c r="I59" s="34"/>
      <c r="J59" s="34"/>
      <c r="K59" s="34" t="s">
        <v>233</v>
      </c>
    </row>
    <row r="60" spans="4:11" ht="12.75" hidden="1">
      <c r="D60" s="34"/>
      <c r="E60" s="34" t="s">
        <v>234</v>
      </c>
      <c r="F60" s="34"/>
      <c r="G60" s="34"/>
      <c r="H60" s="34"/>
      <c r="I60" s="34"/>
      <c r="J60" s="34"/>
      <c r="K60" s="34" t="s">
        <v>233</v>
      </c>
    </row>
    <row r="61" spans="4:11" ht="12.75" hidden="1">
      <c r="D61" s="34"/>
      <c r="E61" s="34" t="s">
        <v>235</v>
      </c>
      <c r="F61" s="34"/>
      <c r="G61" s="34"/>
      <c r="H61" s="34"/>
      <c r="I61" s="34"/>
      <c r="J61" s="34"/>
      <c r="K61" s="34" t="s">
        <v>233</v>
      </c>
    </row>
    <row r="62" spans="4:11" ht="12.75" hidden="1">
      <c r="D62" s="34"/>
      <c r="E62" s="34" t="s">
        <v>236</v>
      </c>
      <c r="F62" s="34"/>
      <c r="G62" s="34"/>
      <c r="H62" s="34"/>
      <c r="I62" s="34"/>
      <c r="J62" s="34"/>
      <c r="K62" s="34" t="s">
        <v>233</v>
      </c>
    </row>
    <row r="63" spans="4:11" ht="12.75" hidden="1">
      <c r="D63" s="34"/>
      <c r="E63" s="34" t="s">
        <v>237</v>
      </c>
      <c r="F63" s="34"/>
      <c r="G63" s="34"/>
      <c r="H63" s="34"/>
      <c r="I63" s="34"/>
      <c r="J63" s="34"/>
      <c r="K63" s="34" t="s">
        <v>233</v>
      </c>
    </row>
    <row r="64" spans="4:11" ht="12.75" hidden="1">
      <c r="D64" s="34"/>
      <c r="E64" s="34" t="s">
        <v>238</v>
      </c>
      <c r="F64" s="34"/>
      <c r="G64" s="34"/>
      <c r="H64" s="34"/>
      <c r="I64" s="34"/>
      <c r="J64" s="34"/>
      <c r="K64" s="34" t="s">
        <v>233</v>
      </c>
    </row>
    <row r="65" spans="4:11" ht="12.75" hidden="1">
      <c r="D65" s="34"/>
      <c r="E65" s="34" t="s">
        <v>239</v>
      </c>
      <c r="F65" s="34"/>
      <c r="G65" s="34"/>
      <c r="H65" s="34"/>
      <c r="I65" s="34"/>
      <c r="J65" s="34"/>
      <c r="K65" s="34" t="s">
        <v>240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28322927.86999999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100687008.25999999</v>
      </c>
    </row>
    <row r="69" ht="12.75">
      <c r="E69" s="56" t="s">
        <v>187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188</v>
      </c>
    </row>
    <row r="72" spans="2:11" ht="12.75">
      <c r="B72" s="1" t="s">
        <v>189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5385068366.6665</v>
      </c>
    </row>
    <row r="73" spans="2:11" ht="12.75">
      <c r="B73" s="58" t="s">
        <v>190</v>
      </c>
      <c r="D73" s="34"/>
      <c r="E73" s="34" t="s">
        <v>44</v>
      </c>
      <c r="F73" s="34"/>
      <c r="G73" s="34"/>
      <c r="H73" s="34"/>
      <c r="I73" s="34"/>
      <c r="J73" s="139" t="s">
        <v>247</v>
      </c>
      <c r="K73" s="55"/>
    </row>
    <row r="74" spans="2:11" ht="12.75">
      <c r="B74" s="58" t="s">
        <v>191</v>
      </c>
      <c r="D74" s="34"/>
      <c r="E74" s="34" t="s">
        <v>45</v>
      </c>
      <c r="F74" s="34"/>
      <c r="G74" s="34"/>
      <c r="H74" s="34"/>
      <c r="I74" s="34"/>
      <c r="J74" s="55">
        <v>5424232906.557</v>
      </c>
      <c r="K74" s="55"/>
    </row>
    <row r="75" spans="2:11" ht="12.75">
      <c r="B75" s="58" t="s">
        <v>192</v>
      </c>
      <c r="D75" s="34"/>
      <c r="E75" s="34" t="s">
        <v>193</v>
      </c>
      <c r="F75" s="34"/>
      <c r="G75" s="34"/>
      <c r="H75" s="34"/>
      <c r="I75" s="34"/>
      <c r="J75" s="55">
        <v>5385068366.6665</v>
      </c>
      <c r="K75" s="55"/>
    </row>
    <row r="76" spans="2:11" ht="12.75">
      <c r="B76" s="58" t="s">
        <v>194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1473074548.27</v>
      </c>
    </row>
    <row r="77" spans="2:11" ht="12.75">
      <c r="B77" s="58" t="s">
        <v>195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196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197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198</v>
      </c>
      <c r="D80" s="34"/>
      <c r="E80" s="101" t="s">
        <v>54</v>
      </c>
      <c r="F80" s="101"/>
      <c r="G80" s="101"/>
      <c r="H80" s="101"/>
      <c r="I80" s="101"/>
      <c r="J80" s="101"/>
      <c r="K80" s="107">
        <v>6858142914.936501</v>
      </c>
    </row>
    <row r="81" spans="2:11" ht="12.75">
      <c r="B81" s="58" t="s">
        <v>199</v>
      </c>
      <c r="D81" s="34"/>
      <c r="E81" s="34" t="s">
        <v>200</v>
      </c>
      <c r="F81" s="34"/>
      <c r="G81" s="34"/>
      <c r="H81" s="34"/>
      <c r="I81" s="34"/>
      <c r="J81" s="34"/>
      <c r="K81" s="55">
        <v>5140371158.170078</v>
      </c>
    </row>
    <row r="82" spans="2:11" ht="13.5" thickBot="1">
      <c r="B82" s="58"/>
      <c r="D82" s="34"/>
      <c r="E82" s="105" t="s">
        <v>241</v>
      </c>
      <c r="F82" s="34"/>
      <c r="G82" s="34"/>
      <c r="H82" s="34"/>
      <c r="I82" s="34"/>
      <c r="J82" s="34"/>
      <c r="K82" s="59">
        <v>1717771756.7664223</v>
      </c>
    </row>
    <row r="83" spans="2:11" ht="13.5" thickTop="1">
      <c r="B83" s="58" t="s">
        <v>201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202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203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1.3341727093064486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204</v>
      </c>
      <c r="F91" s="34"/>
      <c r="G91" s="34"/>
      <c r="H91" s="34"/>
      <c r="I91" s="34"/>
      <c r="J91" s="34"/>
      <c r="K91" s="61">
        <v>1717771756.7664223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205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50" t="s">
        <v>68</v>
      </c>
      <c r="I99" s="150"/>
      <c r="J99" s="151" t="s">
        <v>69</v>
      </c>
      <c r="K99" s="151"/>
    </row>
    <row r="100" spans="5:11" ht="12.75">
      <c r="E100" s="64"/>
      <c r="H100" s="65" t="s">
        <v>188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5148068659.530003</v>
      </c>
      <c r="I102" s="71">
        <v>0.8541</v>
      </c>
      <c r="J102" s="72">
        <v>39286</v>
      </c>
      <c r="K102" s="71">
        <v>0.9172</v>
      </c>
    </row>
    <row r="103" spans="2:11" ht="12.75">
      <c r="B103" s="1">
        <v>303</v>
      </c>
      <c r="E103" s="70" t="s">
        <v>73</v>
      </c>
      <c r="F103" s="64"/>
      <c r="H103" s="69">
        <v>875538307.9900001</v>
      </c>
      <c r="I103" s="71">
        <v>0.1453</v>
      </c>
      <c r="J103" s="72">
        <v>3517</v>
      </c>
      <c r="K103" s="71">
        <v>0.0821</v>
      </c>
    </row>
    <row r="104" spans="2:11" ht="12.75">
      <c r="B104" s="1">
        <v>305</v>
      </c>
      <c r="E104" s="70" t="s">
        <v>74</v>
      </c>
      <c r="F104" s="64"/>
      <c r="H104" s="69">
        <v>3318484.2099999995</v>
      </c>
      <c r="I104" s="71">
        <v>0.0006</v>
      </c>
      <c r="J104" s="72">
        <v>31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6026925451.730002</v>
      </c>
      <c r="I105" s="77">
        <v>1</v>
      </c>
      <c r="J105" s="78">
        <v>42834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5000018036.190003</v>
      </c>
      <c r="I108" s="71">
        <v>0.8297</v>
      </c>
      <c r="J108" s="72">
        <v>30680</v>
      </c>
      <c r="K108" s="71">
        <v>0.7162999999999999</v>
      </c>
    </row>
    <row r="109" spans="2:11" ht="12.75">
      <c r="B109" s="1">
        <v>114</v>
      </c>
      <c r="E109" s="70" t="s">
        <v>78</v>
      </c>
      <c r="F109" s="64"/>
      <c r="H109" s="69">
        <v>986240841.5099994</v>
      </c>
      <c r="I109" s="71">
        <v>0.1636</v>
      </c>
      <c r="J109" s="72">
        <v>11737</v>
      </c>
      <c r="K109" s="71">
        <v>0.274</v>
      </c>
    </row>
    <row r="110" spans="2:11" ht="12.75">
      <c r="B110" s="1">
        <v>116</v>
      </c>
      <c r="E110" s="70" t="s">
        <v>206</v>
      </c>
      <c r="F110" s="64"/>
      <c r="H110" s="69">
        <v>40666574.030000016</v>
      </c>
      <c r="I110" s="71">
        <v>0.0067</v>
      </c>
      <c r="J110" s="72">
        <v>417</v>
      </c>
      <c r="K110" s="71">
        <v>0.0097</v>
      </c>
    </row>
    <row r="111" spans="4:11" ht="12.75">
      <c r="D111" s="79"/>
      <c r="E111" s="73" t="s">
        <v>79</v>
      </c>
      <c r="F111" s="74"/>
      <c r="G111" s="75"/>
      <c r="H111" s="76">
        <v>6026925451.730002</v>
      </c>
      <c r="I111" s="77">
        <v>1</v>
      </c>
      <c r="J111" s="78">
        <v>42834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207</v>
      </c>
      <c r="H114" s="69">
        <v>2423591818.529999</v>
      </c>
      <c r="I114" s="71">
        <v>0.4022</v>
      </c>
      <c r="J114" s="72">
        <v>11816</v>
      </c>
      <c r="K114" s="71">
        <v>0.27580000000000005</v>
      </c>
    </row>
    <row r="115" spans="2:11" ht="12.75">
      <c r="B115" s="1">
        <v>551</v>
      </c>
      <c r="E115" s="81" t="s">
        <v>208</v>
      </c>
      <c r="H115" s="69">
        <v>287489494.4500005</v>
      </c>
      <c r="I115" s="71">
        <v>0.0477</v>
      </c>
      <c r="J115" s="72">
        <v>2285</v>
      </c>
      <c r="K115" s="71">
        <v>0.0533</v>
      </c>
    </row>
    <row r="116" spans="2:11" ht="12.75">
      <c r="B116" s="1">
        <v>552</v>
      </c>
      <c r="E116" s="81" t="s">
        <v>209</v>
      </c>
      <c r="H116" s="69">
        <v>880791600.7700039</v>
      </c>
      <c r="I116" s="71">
        <v>0.1461</v>
      </c>
      <c r="J116" s="72">
        <v>7047</v>
      </c>
      <c r="K116" s="71">
        <v>0.1645</v>
      </c>
    </row>
    <row r="117" spans="2:11" ht="12.75">
      <c r="B117" s="1">
        <v>553</v>
      </c>
      <c r="E117" s="81" t="s">
        <v>210</v>
      </c>
      <c r="H117" s="69">
        <v>187718039.04000023</v>
      </c>
      <c r="I117" s="71">
        <v>0.0311</v>
      </c>
      <c r="J117" s="72">
        <v>1802</v>
      </c>
      <c r="K117" s="71">
        <v>0.0421</v>
      </c>
    </row>
    <row r="118" spans="2:11" ht="12.75">
      <c r="B118" s="1">
        <v>554</v>
      </c>
      <c r="E118" s="81" t="s">
        <v>211</v>
      </c>
      <c r="H118" s="69">
        <v>195081733.43000013</v>
      </c>
      <c r="I118" s="71">
        <v>0.0324</v>
      </c>
      <c r="J118" s="72">
        <v>1734</v>
      </c>
      <c r="K118" s="71">
        <v>0.0405</v>
      </c>
    </row>
    <row r="119" spans="2:11" ht="12.75">
      <c r="B119" s="1">
        <v>556</v>
      </c>
      <c r="E119" s="81" t="s">
        <v>212</v>
      </c>
      <c r="H119" s="69">
        <v>409924054.4500001</v>
      </c>
      <c r="I119" s="71">
        <v>0.068</v>
      </c>
      <c r="J119" s="72">
        <v>4288</v>
      </c>
      <c r="K119" s="71">
        <v>0.1001</v>
      </c>
    </row>
    <row r="120" spans="2:11" ht="12.75">
      <c r="B120" s="1">
        <v>555</v>
      </c>
      <c r="E120" s="81" t="s">
        <v>213</v>
      </c>
      <c r="H120" s="69">
        <v>132636766.36</v>
      </c>
      <c r="I120" s="71">
        <v>0.022</v>
      </c>
      <c r="J120" s="72">
        <v>1191</v>
      </c>
      <c r="K120" s="71">
        <v>0.0278</v>
      </c>
    </row>
    <row r="121" spans="2:11" ht="12.75">
      <c r="B121" s="1">
        <v>557</v>
      </c>
      <c r="E121" s="81" t="s">
        <v>214</v>
      </c>
      <c r="H121" s="69">
        <v>186987524.7399999</v>
      </c>
      <c r="I121" s="71">
        <v>0.031</v>
      </c>
      <c r="J121" s="72">
        <v>1862</v>
      </c>
      <c r="K121" s="71">
        <v>0.0435</v>
      </c>
    </row>
    <row r="122" spans="2:11" ht="12.75">
      <c r="B122" s="1">
        <v>558</v>
      </c>
      <c r="E122" s="81" t="s">
        <v>215</v>
      </c>
      <c r="H122" s="69">
        <v>492146824.6300009</v>
      </c>
      <c r="I122" s="71">
        <v>0.0817</v>
      </c>
      <c r="J122" s="72">
        <v>4110</v>
      </c>
      <c r="K122" s="71">
        <v>0.096</v>
      </c>
    </row>
    <row r="123" spans="2:11" ht="12.75">
      <c r="B123" s="1">
        <v>559</v>
      </c>
      <c r="E123" s="81" t="s">
        <v>216</v>
      </c>
      <c r="H123" s="69">
        <v>830557595.3299998</v>
      </c>
      <c r="I123" s="71">
        <v>0.1378</v>
      </c>
      <c r="J123" s="72">
        <v>6699</v>
      </c>
      <c r="K123" s="71">
        <v>0.1564</v>
      </c>
    </row>
    <row r="124" spans="5:11" ht="12.75">
      <c r="E124" s="75" t="s">
        <v>81</v>
      </c>
      <c r="F124" s="75"/>
      <c r="G124" s="75"/>
      <c r="H124" s="76">
        <v>6026925451.730004</v>
      </c>
      <c r="I124" s="77">
        <v>1</v>
      </c>
      <c r="J124" s="78">
        <v>42834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306149028.30999994</v>
      </c>
      <c r="I127" s="71">
        <v>0.05070000000000008</v>
      </c>
      <c r="J127" s="72">
        <v>12062</v>
      </c>
      <c r="K127" s="71">
        <v>0.28149999999999986</v>
      </c>
    </row>
    <row r="128" spans="2:11" ht="12.75">
      <c r="B128" s="1">
        <v>1103</v>
      </c>
      <c r="E128" s="64" t="s">
        <v>84</v>
      </c>
      <c r="F128" s="64"/>
      <c r="H128" s="69">
        <v>668901947.42</v>
      </c>
      <c r="I128" s="71">
        <v>0.111</v>
      </c>
      <c r="J128" s="72">
        <v>8857</v>
      </c>
      <c r="K128" s="71">
        <v>0.2068</v>
      </c>
    </row>
    <row r="129" spans="2:11" ht="12.75">
      <c r="B129" s="1">
        <v>1106</v>
      </c>
      <c r="E129" s="64" t="s">
        <v>85</v>
      </c>
      <c r="F129" s="64"/>
      <c r="H129" s="69">
        <v>809658249.5900006</v>
      </c>
      <c r="I129" s="71">
        <v>0.1343</v>
      </c>
      <c r="J129" s="72">
        <v>6473</v>
      </c>
      <c r="K129" s="71">
        <v>0.1511</v>
      </c>
    </row>
    <row r="130" spans="2:11" ht="12.75">
      <c r="B130" s="1">
        <v>1109</v>
      </c>
      <c r="E130" s="64" t="s">
        <v>86</v>
      </c>
      <c r="F130" s="64"/>
      <c r="H130" s="69">
        <v>927349961.6299999</v>
      </c>
      <c r="I130" s="71">
        <v>0.1539</v>
      </c>
      <c r="J130" s="72">
        <v>5289</v>
      </c>
      <c r="K130" s="71">
        <v>0.1235</v>
      </c>
    </row>
    <row r="131" spans="2:11" ht="12.75">
      <c r="B131" s="1">
        <v>1112</v>
      </c>
      <c r="E131" s="64" t="s">
        <v>87</v>
      </c>
      <c r="F131" s="64"/>
      <c r="H131" s="69">
        <v>767079711.6100001</v>
      </c>
      <c r="I131" s="71">
        <v>0.1273</v>
      </c>
      <c r="J131" s="72">
        <v>3423</v>
      </c>
      <c r="K131" s="71">
        <v>0.0799</v>
      </c>
    </row>
    <row r="132" spans="2:11" ht="12.75">
      <c r="B132" s="1">
        <v>1115</v>
      </c>
      <c r="E132" s="64" t="s">
        <v>88</v>
      </c>
      <c r="F132" s="64"/>
      <c r="H132" s="69">
        <v>657775092.5900002</v>
      </c>
      <c r="I132" s="71">
        <v>0.1091</v>
      </c>
      <c r="J132" s="72">
        <v>2397</v>
      </c>
      <c r="K132" s="71">
        <v>0.056</v>
      </c>
    </row>
    <row r="133" spans="2:11" ht="12.75">
      <c r="B133" s="1">
        <v>1118</v>
      </c>
      <c r="E133" s="64" t="s">
        <v>89</v>
      </c>
      <c r="F133" s="64"/>
      <c r="H133" s="69">
        <v>455129689.0099999</v>
      </c>
      <c r="I133" s="71">
        <v>0.0755</v>
      </c>
      <c r="J133" s="72">
        <v>1403</v>
      </c>
      <c r="K133" s="71">
        <v>0.0328</v>
      </c>
    </row>
    <row r="134" spans="2:11" ht="12.75">
      <c r="B134" s="1">
        <v>1121</v>
      </c>
      <c r="E134" s="64" t="s">
        <v>90</v>
      </c>
      <c r="F134" s="64"/>
      <c r="H134" s="69">
        <v>362313951.68999994</v>
      </c>
      <c r="I134" s="71">
        <v>0.0601</v>
      </c>
      <c r="J134" s="72">
        <v>967</v>
      </c>
      <c r="K134" s="71">
        <v>0.0226</v>
      </c>
    </row>
    <row r="135" spans="2:11" ht="12.75">
      <c r="B135" s="1">
        <v>1124</v>
      </c>
      <c r="E135" s="64" t="s">
        <v>91</v>
      </c>
      <c r="F135" s="64"/>
      <c r="H135" s="69">
        <v>270917071.13</v>
      </c>
      <c r="I135" s="71">
        <v>0.045</v>
      </c>
      <c r="J135" s="72">
        <v>637</v>
      </c>
      <c r="K135" s="71">
        <v>0.0149</v>
      </c>
    </row>
    <row r="136" spans="2:11" ht="12.75">
      <c r="B136" s="1">
        <v>1127</v>
      </c>
      <c r="E136" s="64" t="s">
        <v>92</v>
      </c>
      <c r="F136" s="64"/>
      <c r="H136" s="69">
        <v>196785226.82</v>
      </c>
      <c r="I136" s="71">
        <v>0.0327</v>
      </c>
      <c r="J136" s="72">
        <v>413</v>
      </c>
      <c r="K136" s="71">
        <v>0.0096</v>
      </c>
    </row>
    <row r="137" spans="2:11" ht="12.75">
      <c r="B137" s="1">
        <v>1128</v>
      </c>
      <c r="E137" s="64" t="s">
        <v>93</v>
      </c>
      <c r="F137" s="64"/>
      <c r="H137" s="69">
        <v>419306321.83000004</v>
      </c>
      <c r="I137" s="71">
        <v>0.0696</v>
      </c>
      <c r="J137" s="72">
        <v>714</v>
      </c>
      <c r="K137" s="71">
        <v>0.0167</v>
      </c>
    </row>
    <row r="138" spans="2:11" ht="12.75">
      <c r="B138" s="1">
        <v>1129</v>
      </c>
      <c r="E138" s="64" t="s">
        <v>94</v>
      </c>
      <c r="F138" s="64"/>
      <c r="H138" s="69">
        <v>128324702.85999998</v>
      </c>
      <c r="I138" s="71">
        <v>0.0213</v>
      </c>
      <c r="J138" s="72">
        <v>150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57234497.239999995</v>
      </c>
      <c r="I139" s="71">
        <v>0.0095</v>
      </c>
      <c r="J139" s="72">
        <v>49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6026925451.73</v>
      </c>
      <c r="I141" s="83">
        <v>1</v>
      </c>
      <c r="J141" s="84">
        <v>42834</v>
      </c>
      <c r="K141" s="83">
        <v>1</v>
      </c>
    </row>
    <row r="142" spans="8:11" ht="15">
      <c r="H142"/>
      <c r="I142"/>
      <c r="J142"/>
      <c r="K142"/>
    </row>
    <row r="143" spans="8:11" ht="12.75">
      <c r="H143" s="152" t="s">
        <v>68</v>
      </c>
      <c r="I143" s="152"/>
      <c r="J143" s="151" t="s">
        <v>69</v>
      </c>
      <c r="K143" s="151"/>
    </row>
    <row r="144" spans="8:11" ht="12.75">
      <c r="H144" s="65" t="s">
        <v>188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217</v>
      </c>
      <c r="F146" s="64"/>
      <c r="H146" s="69">
        <v>2508944262.91</v>
      </c>
      <c r="I146" s="71">
        <v>0.4164000000000001</v>
      </c>
      <c r="J146" s="72">
        <v>22817</v>
      </c>
      <c r="K146" s="71">
        <v>0.5325000000000001</v>
      </c>
    </row>
    <row r="147" spans="2:11" ht="12.75">
      <c r="B147" s="1">
        <v>881</v>
      </c>
      <c r="E147" s="64" t="s">
        <v>99</v>
      </c>
      <c r="F147" s="64"/>
      <c r="H147" s="69">
        <v>574209763.6999993</v>
      </c>
      <c r="I147" s="71">
        <v>0.0953</v>
      </c>
      <c r="J147" s="72">
        <v>3413</v>
      </c>
      <c r="K147" s="71">
        <v>0.0797</v>
      </c>
    </row>
    <row r="148" spans="2:11" ht="12.75">
      <c r="B148" s="1">
        <v>884</v>
      </c>
      <c r="E148" s="64" t="s">
        <v>100</v>
      </c>
      <c r="F148" s="64"/>
      <c r="H148" s="69">
        <v>619188509.5799999</v>
      </c>
      <c r="I148" s="71">
        <v>0.1027</v>
      </c>
      <c r="J148" s="72">
        <v>3529</v>
      </c>
      <c r="K148" s="71">
        <v>0.0824</v>
      </c>
    </row>
    <row r="149" spans="2:11" ht="12.75">
      <c r="B149" s="1">
        <v>887</v>
      </c>
      <c r="E149" s="64" t="s">
        <v>101</v>
      </c>
      <c r="F149" s="64"/>
      <c r="H149" s="69">
        <v>625827990.5700003</v>
      </c>
      <c r="I149" s="71">
        <v>0.1038</v>
      </c>
      <c r="J149" s="72">
        <v>3575</v>
      </c>
      <c r="K149" s="71">
        <v>0.0835</v>
      </c>
    </row>
    <row r="150" spans="2:11" ht="12.75">
      <c r="B150" s="1">
        <v>890</v>
      </c>
      <c r="E150" s="64" t="s">
        <v>102</v>
      </c>
      <c r="F150" s="64"/>
      <c r="H150" s="69">
        <v>636080723.3199986</v>
      </c>
      <c r="I150" s="71">
        <v>0.1055</v>
      </c>
      <c r="J150" s="72">
        <v>3632</v>
      </c>
      <c r="K150" s="71">
        <v>0.0848</v>
      </c>
    </row>
    <row r="151" spans="2:11" ht="12.75">
      <c r="B151" s="1">
        <v>893</v>
      </c>
      <c r="E151" s="64" t="s">
        <v>103</v>
      </c>
      <c r="F151" s="64"/>
      <c r="H151" s="69">
        <v>541044406.7000016</v>
      </c>
      <c r="I151" s="71">
        <v>0.0898</v>
      </c>
      <c r="J151" s="72">
        <v>3186</v>
      </c>
      <c r="K151" s="71">
        <v>0.0744</v>
      </c>
    </row>
    <row r="152" spans="2:11" ht="12.75">
      <c r="B152" s="1">
        <v>896</v>
      </c>
      <c r="E152" s="64" t="s">
        <v>104</v>
      </c>
      <c r="F152" s="64"/>
      <c r="H152" s="69">
        <v>401028678.4000006</v>
      </c>
      <c r="I152" s="71">
        <v>0.0665</v>
      </c>
      <c r="J152" s="72">
        <v>2050</v>
      </c>
      <c r="K152" s="71">
        <v>0.0479</v>
      </c>
    </row>
    <row r="153" spans="2:11" ht="12.75">
      <c r="B153" s="1">
        <v>899</v>
      </c>
      <c r="E153" s="64" t="s">
        <v>105</v>
      </c>
      <c r="F153" s="64"/>
      <c r="H153" s="69">
        <v>81725485.60999998</v>
      </c>
      <c r="I153" s="71">
        <v>0.0136</v>
      </c>
      <c r="J153" s="72">
        <v>446</v>
      </c>
      <c r="K153" s="71">
        <v>0.0104</v>
      </c>
    </row>
    <row r="154" spans="2:11" ht="12.75">
      <c r="B154" s="1">
        <v>902</v>
      </c>
      <c r="E154" s="64" t="s">
        <v>106</v>
      </c>
      <c r="F154" s="64"/>
      <c r="H154" s="69">
        <v>36968053.71000001</v>
      </c>
      <c r="I154" s="71">
        <v>0.0061</v>
      </c>
      <c r="J154" s="72">
        <v>175</v>
      </c>
      <c r="K154" s="71">
        <v>0.0041</v>
      </c>
    </row>
    <row r="155" spans="2:11" ht="12.75">
      <c r="B155" s="1">
        <v>905</v>
      </c>
      <c r="E155" s="64" t="s">
        <v>107</v>
      </c>
      <c r="F155" s="64"/>
      <c r="H155" s="69">
        <v>679269.26</v>
      </c>
      <c r="I155" s="71">
        <v>0.0001</v>
      </c>
      <c r="J155" s="72">
        <v>4</v>
      </c>
      <c r="K155" s="71">
        <v>0.0001</v>
      </c>
    </row>
    <row r="156" spans="2:11" ht="12.75">
      <c r="B156" s="1">
        <v>908</v>
      </c>
      <c r="E156" s="64" t="s">
        <v>108</v>
      </c>
      <c r="F156" s="64"/>
      <c r="H156" s="69">
        <v>1228307.97</v>
      </c>
      <c r="I156" s="71">
        <v>0.0002</v>
      </c>
      <c r="J156" s="72">
        <v>7</v>
      </c>
      <c r="K156" s="71">
        <v>0.0002</v>
      </c>
    </row>
    <row r="157" spans="2:11" ht="12.75">
      <c r="B157" s="1">
        <v>911</v>
      </c>
      <c r="E157" s="64" t="s">
        <v>218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6026925451.7300005</v>
      </c>
      <c r="I158" s="83">
        <v>1</v>
      </c>
      <c r="J158" s="84">
        <v>42834</v>
      </c>
      <c r="K158" s="83">
        <v>1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229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219</v>
      </c>
      <c r="F161" s="64"/>
      <c r="H161" s="69">
        <v>3987416863.1099987</v>
      </c>
      <c r="I161" s="71">
        <v>0.6617000000000001</v>
      </c>
      <c r="J161" s="72">
        <v>31475</v>
      </c>
      <c r="K161" s="71">
        <v>0.7348999999999999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587919985.890001</v>
      </c>
      <c r="I162" s="71">
        <v>0.0975</v>
      </c>
      <c r="J162" s="72">
        <v>3406</v>
      </c>
      <c r="K162" s="71">
        <v>0.0795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521696778.8</v>
      </c>
      <c r="I163" s="71">
        <v>0.0866</v>
      </c>
      <c r="J163" s="72">
        <v>2954</v>
      </c>
      <c r="K163" s="71">
        <v>0.069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411852503.93</v>
      </c>
      <c r="I164" s="71">
        <v>0.0683</v>
      </c>
      <c r="J164" s="72">
        <v>2296</v>
      </c>
      <c r="K164" s="71">
        <v>0.0536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278603335.31</v>
      </c>
      <c r="I165" s="71">
        <v>0.0462</v>
      </c>
      <c r="J165" s="72">
        <v>1490</v>
      </c>
      <c r="K165" s="71">
        <v>0.0348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143660142.84</v>
      </c>
      <c r="I166" s="71">
        <v>0.0238</v>
      </c>
      <c r="J166" s="72">
        <v>743</v>
      </c>
      <c r="K166" s="71">
        <v>0.0173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78809786.2399999</v>
      </c>
      <c r="I167" s="71">
        <v>0.0131</v>
      </c>
      <c r="J167" s="72">
        <v>380</v>
      </c>
      <c r="K167" s="71">
        <v>0.0089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13432792.16</v>
      </c>
      <c r="I168" s="71">
        <v>0.0022</v>
      </c>
      <c r="J168" s="72">
        <v>72</v>
      </c>
      <c r="K168" s="71">
        <v>0.0017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2383638.93</v>
      </c>
      <c r="I169" s="71">
        <v>0.0004</v>
      </c>
      <c r="J169" s="72">
        <v>14</v>
      </c>
      <c r="K169" s="71">
        <v>0.0003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358477.49</v>
      </c>
      <c r="I170" s="71">
        <v>0.0001</v>
      </c>
      <c r="J170" s="72">
        <v>2</v>
      </c>
      <c r="K170" s="71">
        <v>0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791147.03</v>
      </c>
      <c r="I171" s="71">
        <v>0.0001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218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6026925451.7300005</v>
      </c>
      <c r="I173" s="83">
        <v>1.0000000000000002</v>
      </c>
      <c r="J173" s="84">
        <v>42834</v>
      </c>
      <c r="K173" s="83">
        <v>1</v>
      </c>
    </row>
    <row r="174" spans="5:11" ht="12.75" customHeight="1">
      <c r="E174" s="110" t="s">
        <v>220</v>
      </c>
      <c r="F174" s="64"/>
      <c r="J174" s="62"/>
      <c r="K174" s="62"/>
    </row>
    <row r="175" spans="6:11" ht="12.75" customHeight="1">
      <c r="F175" s="64"/>
      <c r="H175" s="65" t="s">
        <v>188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219</v>
      </c>
      <c r="F177" s="64"/>
      <c r="H177" s="69">
        <v>2302931343.7900014</v>
      </c>
      <c r="I177" s="71">
        <v>0.3820000000000001</v>
      </c>
      <c r="J177" s="72">
        <v>20858</v>
      </c>
      <c r="K177" s="71">
        <v>0.4869</v>
      </c>
    </row>
    <row r="178" spans="2:11" ht="15" customHeight="1">
      <c r="B178" s="111">
        <v>961</v>
      </c>
      <c r="E178" s="64" t="s">
        <v>99</v>
      </c>
      <c r="F178" s="64"/>
      <c r="H178" s="69">
        <v>544710617.8</v>
      </c>
      <c r="I178" s="71">
        <v>0.0904</v>
      </c>
      <c r="J178" s="72">
        <v>3354</v>
      </c>
      <c r="K178" s="71">
        <v>0.0783</v>
      </c>
    </row>
    <row r="179" spans="2:11" ht="15" customHeight="1">
      <c r="B179" s="111">
        <v>964</v>
      </c>
      <c r="E179" s="64" t="s">
        <v>100</v>
      </c>
      <c r="F179" s="64"/>
      <c r="H179" s="69">
        <v>618389399.4200001</v>
      </c>
      <c r="I179" s="71">
        <v>0.1026</v>
      </c>
      <c r="J179" s="72">
        <v>3569</v>
      </c>
      <c r="K179" s="71">
        <v>0.0833</v>
      </c>
    </row>
    <row r="180" spans="2:11" ht="15" customHeight="1">
      <c r="B180" s="111">
        <v>967</v>
      </c>
      <c r="E180" s="64" t="s">
        <v>101</v>
      </c>
      <c r="F180" s="64"/>
      <c r="H180" s="69">
        <v>640715752.8200004</v>
      </c>
      <c r="I180" s="71">
        <v>0.1063</v>
      </c>
      <c r="J180" s="72">
        <v>3754</v>
      </c>
      <c r="K180" s="71">
        <v>0.0876</v>
      </c>
    </row>
    <row r="181" spans="2:11" ht="12.75" customHeight="1">
      <c r="B181" s="111">
        <v>970</v>
      </c>
      <c r="E181" s="64" t="s">
        <v>102</v>
      </c>
      <c r="F181" s="64"/>
      <c r="H181" s="69">
        <v>651415484.08</v>
      </c>
      <c r="I181" s="71">
        <v>0.1081</v>
      </c>
      <c r="J181" s="72">
        <v>3862</v>
      </c>
      <c r="K181" s="71">
        <v>0.0902</v>
      </c>
    </row>
    <row r="182" spans="2:11" ht="12.75" customHeight="1">
      <c r="B182" s="111">
        <v>973</v>
      </c>
      <c r="E182" s="64" t="s">
        <v>103</v>
      </c>
      <c r="F182" s="64"/>
      <c r="H182" s="69">
        <v>599340319.04</v>
      </c>
      <c r="I182" s="71">
        <v>0.0994</v>
      </c>
      <c r="J182" s="72">
        <v>3733</v>
      </c>
      <c r="K182" s="71">
        <v>0.0872</v>
      </c>
    </row>
    <row r="183" spans="2:11" ht="12.75" customHeight="1">
      <c r="B183" s="111">
        <v>976</v>
      </c>
      <c r="E183" s="64" t="s">
        <v>104</v>
      </c>
      <c r="F183" s="64"/>
      <c r="H183" s="69">
        <v>529645297.0399998</v>
      </c>
      <c r="I183" s="71">
        <v>0.0879</v>
      </c>
      <c r="J183" s="72">
        <v>2931</v>
      </c>
      <c r="K183" s="71">
        <v>0.0684</v>
      </c>
    </row>
    <row r="184" spans="2:11" ht="12.75" customHeight="1">
      <c r="B184" s="111">
        <v>979</v>
      </c>
      <c r="E184" s="64" t="s">
        <v>105</v>
      </c>
      <c r="F184" s="64"/>
      <c r="H184" s="69">
        <v>87907562.13000001</v>
      </c>
      <c r="I184" s="71">
        <v>0.0146</v>
      </c>
      <c r="J184" s="72">
        <v>500</v>
      </c>
      <c r="K184" s="71">
        <v>0.0117</v>
      </c>
    </row>
    <row r="185" spans="2:11" ht="12.75" customHeight="1">
      <c r="B185" s="111">
        <v>982</v>
      </c>
      <c r="E185" s="64" t="s">
        <v>106</v>
      </c>
      <c r="F185" s="64"/>
      <c r="H185" s="69">
        <v>49264415.040000014</v>
      </c>
      <c r="I185" s="71">
        <v>0.0082</v>
      </c>
      <c r="J185" s="72">
        <v>257</v>
      </c>
      <c r="K185" s="71">
        <v>0.006</v>
      </c>
    </row>
    <row r="186" spans="2:11" ht="12.75" customHeight="1">
      <c r="B186" s="111">
        <v>985</v>
      </c>
      <c r="E186" s="64" t="s">
        <v>107</v>
      </c>
      <c r="F186" s="64"/>
      <c r="H186" s="69">
        <v>1037349.98</v>
      </c>
      <c r="I186" s="71">
        <v>0.0002</v>
      </c>
      <c r="J186" s="72">
        <v>7</v>
      </c>
      <c r="K186" s="71">
        <v>0.0002</v>
      </c>
    </row>
    <row r="187" spans="2:11" ht="12.75">
      <c r="B187" s="111">
        <v>988</v>
      </c>
      <c r="E187" s="64" t="s">
        <v>108</v>
      </c>
      <c r="F187" s="64"/>
      <c r="H187" s="69">
        <v>1228307.97</v>
      </c>
      <c r="I187" s="71">
        <v>0.0002</v>
      </c>
      <c r="J187" s="72">
        <v>7</v>
      </c>
      <c r="K187" s="71">
        <v>0.0002</v>
      </c>
    </row>
    <row r="188" spans="2:11" ht="12.75">
      <c r="B188" s="111">
        <v>991</v>
      </c>
      <c r="E188" s="64" t="s">
        <v>218</v>
      </c>
      <c r="F188" s="64"/>
      <c r="H188" s="69">
        <v>339602.62</v>
      </c>
      <c r="I188" s="71">
        <v>0.0001</v>
      </c>
      <c r="J188" s="72">
        <v>2</v>
      </c>
      <c r="K188" s="71">
        <v>0</v>
      </c>
    </row>
    <row r="189" spans="5:11" ht="12.75">
      <c r="E189" s="75" t="s">
        <v>111</v>
      </c>
      <c r="F189" s="74"/>
      <c r="G189" s="75"/>
      <c r="H189" s="82">
        <v>6026925451.730001</v>
      </c>
      <c r="I189" s="83">
        <v>0.9999999999999999</v>
      </c>
      <c r="J189" s="84">
        <v>42834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273711589.18</v>
      </c>
      <c r="I192" s="71">
        <v>0.045399999999999996</v>
      </c>
      <c r="J192" s="86">
        <v>1784</v>
      </c>
      <c r="K192" s="71">
        <v>0.04179999999999995</v>
      </c>
    </row>
    <row r="193" spans="2:11" ht="15" customHeight="1">
      <c r="B193" s="1">
        <v>245</v>
      </c>
      <c r="E193" s="2" t="s">
        <v>114</v>
      </c>
      <c r="F193" s="64"/>
      <c r="H193" s="69">
        <v>240524642.82</v>
      </c>
      <c r="I193" s="71">
        <v>0.0399</v>
      </c>
      <c r="J193" s="86">
        <v>1578</v>
      </c>
      <c r="K193" s="71">
        <v>0.0368</v>
      </c>
    </row>
    <row r="194" spans="2:11" ht="15" customHeight="1">
      <c r="B194" s="1">
        <v>246</v>
      </c>
      <c r="E194" s="2" t="s">
        <v>115</v>
      </c>
      <c r="F194" s="64"/>
      <c r="H194" s="69">
        <v>1014456777.15</v>
      </c>
      <c r="I194" s="71">
        <v>0.1683</v>
      </c>
      <c r="J194" s="86">
        <v>6351</v>
      </c>
      <c r="K194" s="71">
        <v>0.1483</v>
      </c>
    </row>
    <row r="195" spans="2:11" ht="12.75">
      <c r="B195" s="1">
        <v>251</v>
      </c>
      <c r="E195" s="2" t="s">
        <v>116</v>
      </c>
      <c r="F195" s="64"/>
      <c r="H195" s="69">
        <v>1220197038.8299997</v>
      </c>
      <c r="I195" s="71">
        <v>0.2025</v>
      </c>
      <c r="J195" s="86">
        <v>7107</v>
      </c>
      <c r="K195" s="71">
        <v>0.1659</v>
      </c>
    </row>
    <row r="196" spans="2:11" ht="12.75">
      <c r="B196" s="1">
        <v>253</v>
      </c>
      <c r="E196" s="91" t="s">
        <v>117</v>
      </c>
      <c r="F196" s="64"/>
      <c r="H196" s="69">
        <v>896696359.3399999</v>
      </c>
      <c r="I196" s="71">
        <v>0.1488</v>
      </c>
      <c r="J196" s="86">
        <v>6161</v>
      </c>
      <c r="K196" s="71">
        <v>0.1438</v>
      </c>
    </row>
    <row r="197" spans="2:11" ht="12.75">
      <c r="B197" s="1">
        <v>255</v>
      </c>
      <c r="E197" s="91" t="s">
        <v>118</v>
      </c>
      <c r="F197" s="64"/>
      <c r="H197" s="69">
        <v>649738363.0799997</v>
      </c>
      <c r="I197" s="71">
        <v>0.1078</v>
      </c>
      <c r="J197" s="86">
        <v>4451</v>
      </c>
      <c r="K197" s="71">
        <v>0.1039</v>
      </c>
    </row>
    <row r="198" spans="2:11" ht="12.75">
      <c r="B198" s="1">
        <v>257</v>
      </c>
      <c r="E198" s="91" t="s">
        <v>119</v>
      </c>
      <c r="F198" s="64"/>
      <c r="H198" s="69">
        <v>448532363.14</v>
      </c>
      <c r="I198" s="71">
        <v>0.0744</v>
      </c>
      <c r="J198" s="86">
        <v>3276</v>
      </c>
      <c r="K198" s="71">
        <v>0.0765</v>
      </c>
    </row>
    <row r="199" spans="2:11" ht="12.75">
      <c r="B199" s="1">
        <v>259</v>
      </c>
      <c r="E199" s="91" t="s">
        <v>120</v>
      </c>
      <c r="F199" s="64"/>
      <c r="H199" s="69">
        <v>264802908.47999984</v>
      </c>
      <c r="I199" s="71">
        <v>0.0439</v>
      </c>
      <c r="J199" s="86">
        <v>2188</v>
      </c>
      <c r="K199" s="71">
        <v>0.0511</v>
      </c>
    </row>
    <row r="200" spans="2:11" ht="12.75" customHeight="1">
      <c r="B200" s="1">
        <v>261</v>
      </c>
      <c r="E200" s="91" t="s">
        <v>121</v>
      </c>
      <c r="F200" s="64"/>
      <c r="H200" s="69">
        <v>266388905.40999973</v>
      </c>
      <c r="I200" s="71">
        <v>0.0442</v>
      </c>
      <c r="J200" s="86">
        <v>2429</v>
      </c>
      <c r="K200" s="71">
        <v>0.0567</v>
      </c>
    </row>
    <row r="201" spans="2:11" ht="12.75" customHeight="1">
      <c r="B201" s="1">
        <v>263</v>
      </c>
      <c r="E201" s="2" t="s">
        <v>122</v>
      </c>
      <c r="F201" s="64"/>
      <c r="H201" s="69">
        <v>243852736.6400001</v>
      </c>
      <c r="I201" s="71">
        <v>0.0405</v>
      </c>
      <c r="J201" s="86">
        <v>2233</v>
      </c>
      <c r="K201" s="71">
        <v>0.0521</v>
      </c>
    </row>
    <row r="202" spans="2:11" ht="12.75" customHeight="1">
      <c r="B202" s="1">
        <v>265</v>
      </c>
      <c r="E202" s="91" t="s">
        <v>123</v>
      </c>
      <c r="F202" s="64"/>
      <c r="H202" s="69">
        <v>166496635.93</v>
      </c>
      <c r="I202" s="71">
        <v>0.0276</v>
      </c>
      <c r="J202" s="86">
        <v>1603</v>
      </c>
      <c r="K202" s="71">
        <v>0.0374</v>
      </c>
    </row>
    <row r="203" spans="2:11" ht="12.75" customHeight="1">
      <c r="B203" s="1">
        <v>274</v>
      </c>
      <c r="E203" s="91" t="s">
        <v>124</v>
      </c>
      <c r="F203" s="64"/>
      <c r="H203" s="85">
        <v>341527131.72999954</v>
      </c>
      <c r="I203" s="71">
        <v>0.0567</v>
      </c>
      <c r="J203" s="87">
        <v>3673</v>
      </c>
      <c r="K203" s="71">
        <v>0.0857</v>
      </c>
    </row>
    <row r="204" spans="5:11" ht="12.75" customHeight="1">
      <c r="E204" s="75" t="s">
        <v>125</v>
      </c>
      <c r="F204" s="74"/>
      <c r="G204" s="75"/>
      <c r="H204" s="82">
        <v>6026925451.73</v>
      </c>
      <c r="I204" s="83">
        <v>1</v>
      </c>
      <c r="J204" s="88">
        <v>42834</v>
      </c>
      <c r="K204" s="83">
        <v>1</v>
      </c>
    </row>
    <row r="205" spans="6:11" ht="12.75" customHeight="1">
      <c r="F205" s="64"/>
      <c r="G205" s="1"/>
      <c r="H205" s="112">
        <v>6026925451.73</v>
      </c>
      <c r="I205" s="113">
        <v>1</v>
      </c>
      <c r="J205" s="114">
        <v>42834</v>
      </c>
      <c r="K205" s="113">
        <v>1</v>
      </c>
    </row>
    <row r="206" spans="6:11" ht="12.75" customHeight="1">
      <c r="F206" s="64"/>
      <c r="H206" s="152" t="s">
        <v>68</v>
      </c>
      <c r="I206" s="152"/>
      <c r="J206" s="151" t="s">
        <v>69</v>
      </c>
      <c r="K206" s="151"/>
    </row>
    <row r="207" spans="6:11" ht="12.75" customHeight="1">
      <c r="F207" s="64"/>
      <c r="H207" s="65" t="s">
        <v>188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134045898.32</v>
      </c>
      <c r="I209" s="71">
        <v>0.1532</v>
      </c>
      <c r="J209" s="86">
        <v>630</v>
      </c>
      <c r="K209" s="71">
        <v>0.17910000000000004</v>
      </c>
    </row>
    <row r="210" spans="2:11" ht="12.75">
      <c r="B210" s="1">
        <v>1007</v>
      </c>
      <c r="E210" s="2" t="s">
        <v>114</v>
      </c>
      <c r="F210" s="64"/>
      <c r="H210" s="69">
        <v>125384292.27</v>
      </c>
      <c r="I210" s="71">
        <v>0.1432</v>
      </c>
      <c r="J210" s="86">
        <v>573</v>
      </c>
      <c r="K210" s="71">
        <v>0.1629</v>
      </c>
    </row>
    <row r="211" spans="2:11" ht="12.75">
      <c r="B211" s="1">
        <v>1014</v>
      </c>
      <c r="E211" s="2" t="s">
        <v>115</v>
      </c>
      <c r="F211" s="64"/>
      <c r="H211" s="69">
        <v>166120843.32</v>
      </c>
      <c r="I211" s="71">
        <v>0.1897</v>
      </c>
      <c r="J211" s="86">
        <v>705</v>
      </c>
      <c r="K211" s="71">
        <v>0.2005</v>
      </c>
    </row>
    <row r="212" spans="2:11" ht="12.75">
      <c r="B212" s="1">
        <v>1016</v>
      </c>
      <c r="E212" s="2" t="s">
        <v>116</v>
      </c>
      <c r="F212" s="64"/>
      <c r="H212" s="69">
        <v>175495815.29999998</v>
      </c>
      <c r="I212" s="71">
        <v>0.2004</v>
      </c>
      <c r="J212" s="86">
        <v>611</v>
      </c>
      <c r="K212" s="71">
        <v>0.1737</v>
      </c>
    </row>
    <row r="213" spans="2:11" ht="12.75">
      <c r="B213" s="1">
        <v>1019</v>
      </c>
      <c r="E213" s="91" t="s">
        <v>117</v>
      </c>
      <c r="F213" s="64"/>
      <c r="H213" s="69">
        <v>144815458.09</v>
      </c>
      <c r="I213" s="71">
        <v>0.1654</v>
      </c>
      <c r="J213" s="86">
        <v>531</v>
      </c>
      <c r="K213" s="71">
        <v>0.151</v>
      </c>
    </row>
    <row r="214" spans="2:11" ht="12.75">
      <c r="B214" s="1">
        <v>1022</v>
      </c>
      <c r="E214" s="91" t="s">
        <v>118</v>
      </c>
      <c r="F214" s="64"/>
      <c r="H214" s="69">
        <v>60232151.239999995</v>
      </c>
      <c r="I214" s="71">
        <v>0.0688</v>
      </c>
      <c r="J214" s="86">
        <v>228</v>
      </c>
      <c r="K214" s="71">
        <v>0.0648</v>
      </c>
    </row>
    <row r="215" spans="2:11" ht="12.75">
      <c r="B215" s="1">
        <v>1025</v>
      </c>
      <c r="E215" s="2" t="s">
        <v>127</v>
      </c>
      <c r="F215" s="64"/>
      <c r="H215" s="69">
        <v>69443849.45</v>
      </c>
      <c r="I215" s="71">
        <v>0.0793</v>
      </c>
      <c r="J215" s="86">
        <v>239</v>
      </c>
      <c r="K215" s="71">
        <v>0.068</v>
      </c>
    </row>
    <row r="216" spans="5:11" ht="12.75">
      <c r="E216" s="75" t="s">
        <v>128</v>
      </c>
      <c r="F216" s="74"/>
      <c r="G216" s="75"/>
      <c r="H216" s="82">
        <v>875538307.99</v>
      </c>
      <c r="I216" s="83">
        <v>1</v>
      </c>
      <c r="J216" s="88">
        <v>3517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1488588843.0700006</v>
      </c>
      <c r="I219" s="71">
        <v>0.2977000000000001</v>
      </c>
      <c r="J219" s="72">
        <v>8954</v>
      </c>
      <c r="K219" s="71">
        <v>0.29179999999999995</v>
      </c>
    </row>
    <row r="220" spans="2:11" ht="12.75">
      <c r="B220" s="1">
        <v>1057</v>
      </c>
      <c r="D220" s="90"/>
      <c r="E220" s="2" t="s">
        <v>114</v>
      </c>
      <c r="F220" s="64"/>
      <c r="H220" s="69">
        <v>1303783912.9199996</v>
      </c>
      <c r="I220" s="71">
        <v>0.2608</v>
      </c>
      <c r="J220" s="72">
        <v>8197</v>
      </c>
      <c r="K220" s="71">
        <v>0.2672</v>
      </c>
    </row>
    <row r="221" spans="2:11" ht="12.75">
      <c r="B221" s="1">
        <v>1064</v>
      </c>
      <c r="D221" s="90"/>
      <c r="E221" s="2" t="s">
        <v>115</v>
      </c>
      <c r="F221" s="64"/>
      <c r="H221" s="69">
        <v>1707447233.1300006</v>
      </c>
      <c r="I221" s="71">
        <v>0.3415</v>
      </c>
      <c r="J221" s="72">
        <v>10415</v>
      </c>
      <c r="K221" s="71">
        <v>0.3395</v>
      </c>
    </row>
    <row r="222" spans="2:11" ht="12.75">
      <c r="B222" s="1">
        <v>1066</v>
      </c>
      <c r="D222" s="90"/>
      <c r="E222" s="2" t="s">
        <v>116</v>
      </c>
      <c r="F222" s="64"/>
      <c r="H222" s="69">
        <v>355491986.81000024</v>
      </c>
      <c r="I222" s="71">
        <v>0.0711</v>
      </c>
      <c r="J222" s="72">
        <v>2206</v>
      </c>
      <c r="K222" s="71">
        <v>0.0719</v>
      </c>
    </row>
    <row r="223" spans="2:11" ht="12.75">
      <c r="B223" s="1">
        <v>1069</v>
      </c>
      <c r="D223" s="90"/>
      <c r="E223" s="91" t="s">
        <v>117</v>
      </c>
      <c r="F223" s="64"/>
      <c r="H223" s="69">
        <v>82696911.43</v>
      </c>
      <c r="I223" s="71">
        <v>0.0165</v>
      </c>
      <c r="J223" s="72">
        <v>511</v>
      </c>
      <c r="K223" s="71">
        <v>0.0167</v>
      </c>
    </row>
    <row r="224" spans="2:11" ht="12.75">
      <c r="B224" s="1">
        <v>1072</v>
      </c>
      <c r="D224" s="90"/>
      <c r="E224" s="91" t="s">
        <v>118</v>
      </c>
      <c r="F224" s="64"/>
      <c r="H224" s="69">
        <v>62009148.83</v>
      </c>
      <c r="I224" s="71">
        <v>0.0124</v>
      </c>
      <c r="J224" s="72">
        <v>397</v>
      </c>
      <c r="K224" s="71">
        <v>0.0129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5000018036.1900015</v>
      </c>
      <c r="I226" s="83">
        <v>1</v>
      </c>
      <c r="J226" s="84">
        <v>30680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221</v>
      </c>
      <c r="D229" s="90"/>
      <c r="E229" s="91" t="s">
        <v>132</v>
      </c>
      <c r="F229" s="64"/>
      <c r="H229" s="69">
        <v>1029477.0300000001</v>
      </c>
      <c r="I229" s="71">
        <v>0.0002</v>
      </c>
      <c r="J229" s="72">
        <v>206</v>
      </c>
      <c r="K229" s="71">
        <v>0.004899999999999904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49950220.80000003</v>
      </c>
      <c r="I230" s="71">
        <v>0.0083</v>
      </c>
      <c r="J230" s="72">
        <v>2091</v>
      </c>
      <c r="K230" s="71">
        <v>0.0488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215585462.77</v>
      </c>
      <c r="I231" s="71">
        <v>0.0358</v>
      </c>
      <c r="J231" s="72">
        <v>3767</v>
      </c>
      <c r="K231" s="71">
        <v>0.0879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5760360291.13</v>
      </c>
      <c r="I232" s="71">
        <v>0.9557</v>
      </c>
      <c r="J232" s="72">
        <v>36770</v>
      </c>
      <c r="K232" s="71">
        <v>0.8584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6026925451.7300005</v>
      </c>
      <c r="I233" s="83">
        <v>1</v>
      </c>
      <c r="J233" s="84">
        <v>42834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8028666.860000001</v>
      </c>
      <c r="I237" s="71">
        <v>0.0013</v>
      </c>
      <c r="J237" s="72">
        <v>46</v>
      </c>
      <c r="K237" s="71">
        <v>0.0011</v>
      </c>
    </row>
    <row r="238" spans="2:11" ht="12.75">
      <c r="B238" s="1">
        <v>97</v>
      </c>
      <c r="E238" s="2" t="s">
        <v>139</v>
      </c>
      <c r="H238" s="69">
        <v>5492665.13</v>
      </c>
      <c r="I238" s="71">
        <v>0.0009</v>
      </c>
      <c r="J238" s="72">
        <v>34</v>
      </c>
      <c r="K238" s="71">
        <v>0.0008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13521331.990000002</v>
      </c>
      <c r="I241" s="83">
        <v>0.0021999999999999997</v>
      </c>
      <c r="J241" s="84">
        <v>80</v>
      </c>
      <c r="K241" s="83">
        <v>0.0019000000000000002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222</v>
      </c>
      <c r="H245" s="69"/>
      <c r="I245" s="71">
        <v>0.13</v>
      </c>
      <c r="J245"/>
      <c r="K245" s="92"/>
    </row>
    <row r="246" spans="5:11" ht="15">
      <c r="E246" s="64" t="s">
        <v>144</v>
      </c>
      <c r="H246" s="69" t="s">
        <v>0</v>
      </c>
      <c r="I246" s="71">
        <v>0.1408</v>
      </c>
      <c r="J246"/>
      <c r="K246" s="92"/>
    </row>
    <row r="247" spans="5:11" ht="15">
      <c r="E247" s="64" t="s">
        <v>145</v>
      </c>
      <c r="H247" s="69" t="s">
        <v>0</v>
      </c>
      <c r="I247" s="71">
        <v>0.1505</v>
      </c>
      <c r="J247"/>
      <c r="K247" s="92"/>
    </row>
    <row r="248" spans="5:11" ht="15">
      <c r="E248" s="64" t="s">
        <v>146</v>
      </c>
      <c r="H248" s="69"/>
      <c r="I248" s="71">
        <v>0.1594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223</v>
      </c>
      <c r="J251" s="120" t="s">
        <v>224</v>
      </c>
      <c r="K251" s="120" t="s">
        <v>244</v>
      </c>
      <c r="L251" s="120" t="s">
        <v>245</v>
      </c>
      <c r="M251" s="34" t="s">
        <v>152</v>
      </c>
      <c r="N251" s="57" t="s">
        <v>153</v>
      </c>
    </row>
    <row r="252" spans="5:14" ht="12.75" hidden="1">
      <c r="E252" s="2" t="s">
        <v>225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230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246</v>
      </c>
      <c r="L253" s="136">
        <v>0.00875</v>
      </c>
      <c r="M253" s="129">
        <v>43640</v>
      </c>
      <c r="N253" s="138">
        <v>1.6454483230663928</v>
      </c>
    </row>
    <row r="254" spans="5:14" ht="12.75">
      <c r="E254" s="2" t="s">
        <v>242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246</v>
      </c>
      <c r="L254" s="136">
        <v>0.005</v>
      </c>
      <c r="M254" s="129">
        <v>44103</v>
      </c>
      <c r="N254" s="138">
        <v>2.9130732375085557</v>
      </c>
    </row>
    <row r="255" spans="5:14" ht="12.75">
      <c r="E255" s="2" t="s">
        <v>243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247</v>
      </c>
      <c r="L255" s="120" t="s">
        <v>247</v>
      </c>
      <c r="M255" s="129">
        <v>48211</v>
      </c>
      <c r="N255" s="138">
        <v>14.160164271047227</v>
      </c>
    </row>
    <row r="256" spans="5:14" ht="12.75">
      <c r="E256" s="2" t="s">
        <v>248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246</v>
      </c>
      <c r="L256" s="136">
        <v>0.00125</v>
      </c>
      <c r="M256" s="129">
        <v>44363</v>
      </c>
      <c r="N256" s="138">
        <v>3.6249144421629023</v>
      </c>
    </row>
    <row r="257" spans="5:14" ht="12.75">
      <c r="E257" s="2" t="s">
        <v>250</v>
      </c>
      <c r="F257" s="94">
        <v>42831</v>
      </c>
      <c r="G257" s="2" t="s">
        <v>154</v>
      </c>
      <c r="H257" s="127">
        <v>1000000000</v>
      </c>
      <c r="I257" s="130">
        <v>1.532097004</v>
      </c>
      <c r="J257" s="127">
        <v>1532097004</v>
      </c>
      <c r="K257" s="120" t="s">
        <v>246</v>
      </c>
      <c r="L257" s="136">
        <v>0.0025</v>
      </c>
      <c r="M257" s="129">
        <v>44657</v>
      </c>
      <c r="N257" s="138">
        <v>4.42984257357974</v>
      </c>
    </row>
    <row r="258" spans="6:14" ht="12.75">
      <c r="F258" s="94"/>
      <c r="H258" s="131"/>
      <c r="I258" s="147"/>
      <c r="J258" s="132">
        <v>5140371158.17</v>
      </c>
      <c r="K258" s="133"/>
      <c r="L258" s="137"/>
      <c r="M258" s="133"/>
      <c r="N258" s="148">
        <v>3.950756251592413</v>
      </c>
    </row>
    <row r="259" spans="6:14" ht="12.75">
      <c r="F259" s="94"/>
      <c r="H259" s="119"/>
      <c r="J259" s="119"/>
      <c r="K259" s="135"/>
      <c r="L259" s="119"/>
      <c r="M259" s="119"/>
      <c r="N259" s="119"/>
    </row>
    <row r="260" spans="6:11" ht="15">
      <c r="F260" s="94"/>
      <c r="H260" s="140"/>
      <c r="J260" s="141"/>
      <c r="K260" s="142"/>
    </row>
    <row r="261" spans="5:11" ht="15">
      <c r="E261" s="91"/>
      <c r="F261" s="94"/>
      <c r="H261" s="134" t="s">
        <v>68</v>
      </c>
      <c r="I261" s="134"/>
      <c r="J261" s="141"/>
      <c r="K261" s="52"/>
    </row>
    <row r="262" spans="6:11" ht="15">
      <c r="F262" s="94"/>
      <c r="H262" s="134" t="s">
        <v>188</v>
      </c>
      <c r="I262" s="146" t="s">
        <v>70</v>
      </c>
      <c r="J262" s="141"/>
      <c r="K262" s="54"/>
    </row>
    <row r="263" spans="5:11" ht="15">
      <c r="E263" s="2" t="s">
        <v>132</v>
      </c>
      <c r="F263" s="94"/>
      <c r="H263" s="127">
        <v>0</v>
      </c>
      <c r="I263" s="121">
        <v>0</v>
      </c>
      <c r="J263" s="143"/>
      <c r="K263" s="54"/>
    </row>
    <row r="264" spans="5:11" ht="15">
      <c r="E264" s="2" t="s">
        <v>115</v>
      </c>
      <c r="F264" s="94"/>
      <c r="H264" s="144">
        <v>1175361480.6200776</v>
      </c>
      <c r="I264" s="121">
        <v>0.22865303777762513</v>
      </c>
      <c r="J264" s="52"/>
      <c r="K264" s="116" t="s">
        <v>0</v>
      </c>
    </row>
    <row r="265" spans="5:11" ht="15">
      <c r="E265" s="2" t="s">
        <v>155</v>
      </c>
      <c r="F265" s="94"/>
      <c r="H265" s="125">
        <v>886320305.0500001</v>
      </c>
      <c r="I265" s="121">
        <v>0.1724234063607036</v>
      </c>
      <c r="J265" s="52"/>
      <c r="K265" s="145" t="s">
        <v>0</v>
      </c>
    </row>
    <row r="266" spans="5:11" ht="15">
      <c r="E266" s="2" t="s">
        <v>156</v>
      </c>
      <c r="F266" s="94"/>
      <c r="H266" s="127">
        <v>1223939611.5</v>
      </c>
      <c r="I266" s="121">
        <v>0.2381033535982469</v>
      </c>
      <c r="J266" s="52"/>
      <c r="K266" s="52" t="s">
        <v>0</v>
      </c>
    </row>
    <row r="267" spans="5:11" ht="15">
      <c r="E267" s="2" t="s">
        <v>157</v>
      </c>
      <c r="F267" s="94"/>
      <c r="H267" s="127">
        <v>1532097004</v>
      </c>
      <c r="I267" s="121">
        <v>0.2980518248307602</v>
      </c>
      <c r="J267" s="52"/>
      <c r="K267" s="52"/>
    </row>
    <row r="268" spans="5:11" ht="15">
      <c r="E268" s="2" t="s">
        <v>158</v>
      </c>
      <c r="F268" s="94"/>
      <c r="H268" s="144">
        <v>0</v>
      </c>
      <c r="I268" s="121">
        <v>0</v>
      </c>
      <c r="J268" s="52"/>
      <c r="K268" s="52"/>
    </row>
    <row r="269" spans="5:11" ht="12.75">
      <c r="E269" s="2" t="s">
        <v>135</v>
      </c>
      <c r="F269" s="94"/>
      <c r="H269" s="149">
        <v>322652757</v>
      </c>
      <c r="I269" s="121">
        <v>0.06276837743266407</v>
      </c>
      <c r="J269" s="118"/>
      <c r="K269" s="118"/>
    </row>
    <row r="270" spans="1:9" ht="15">
      <c r="A270" s="117"/>
      <c r="B270" s="95"/>
      <c r="C270" s="117"/>
      <c r="E270" s="2" t="s">
        <v>136</v>
      </c>
      <c r="F270" s="14"/>
      <c r="H270" s="126">
        <v>5140371158.170078</v>
      </c>
      <c r="I270" s="122">
        <v>0.9999999999999999</v>
      </c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6" ht="15">
      <c r="A273" s="117"/>
      <c r="B273" s="95"/>
      <c r="C273" s="117"/>
      <c r="F273" s="94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:3" ht="15">
      <c r="A283" s="117"/>
      <c r="B283" s="95"/>
      <c r="C283" s="117"/>
    </row>
    <row r="284" spans="10:11" ht="15">
      <c r="J284"/>
      <c r="K284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2017-11-12T22:47:16Z</dcterms:modified>
  <cp:category/>
  <cp:version/>
  <cp:contentType/>
  <cp:contentStatus/>
</cp:coreProperties>
</file>